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ITA 2569\O11 สรุปผลการจัดซื้อจัดจ้างรายเดือน\"/>
    </mc:Choice>
  </mc:AlternateContent>
  <xr:revisionPtr revIDLastSave="0" documentId="13_ncr:1_{86D9648D-271E-4C37-9DB9-805C5A80CF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.ย.68" sheetId="1" r:id="rId1"/>
    <sheet name="Sheet1" sheetId="5" r:id="rId2"/>
    <sheet name="ตม." sheetId="2" state="hidden" r:id="rId3"/>
    <sheet name="ท่องเที่ยว" sheetId="3" state="hidden" r:id="rId4"/>
    <sheet name="ทางหลวง" sheetId="4" state="hidden" r:id="rId5"/>
  </sheets>
  <calcPr calcId="191029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<sst xmlns="http://schemas.openxmlformats.org/spreadsheetml/2006/main" count="158" uniqueCount="79">
  <si>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</si>
  <si>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</si>
  <si>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</si>
  <si>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</si>
  <si>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</si>
  <si>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</si>
  <si>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</si>
  <si>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</si>
  <si>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</si>
  <si>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</si>
  <si>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</si>
  <si>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</si>
  <si>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</si>
  <si>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</si>
  <si>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</si>
  <si>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</si>
  <si>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</si>
  <si>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</si>
  <si>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</si>
  <si>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</si>
  <si>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</si>
  <si>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</si>
  <si>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</si>
  <si>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</si>
  <si>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</si>
  <si>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</si>
  <si>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</si>
  <si>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</si>
  <si>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</si>
  <si>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</si>
  <si>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</si>
  <si>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</si>
  <si>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</si>
  <si>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</si>
  <si>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</si>
  <si>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</si>
  <si>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</si>
  <si>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</si>
  <si>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</si>
  <si>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</si>
  <si>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</si>
  <si>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</si>
  <si>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</si>
  <si>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</si>
  <si>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</si>
  <si>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</si>
  <si>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</si>
  <si>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</si>
  <si>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</si>
  <si>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</si>
  <si>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</si>
  <si>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</si>
  <si>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    หรือข้อตกลงในการซื้อหรือจ้าง)</t>
  </si>
  <si>
    <t>บมจ.ธนาคารกรุงไทย</t>
  </si>
  <si>
    <t>สถานีตำรวจนครบาลวัดพระยาไกร</t>
  </si>
  <si>
    <t>ใช้เกณฑ์ราคาจัดซื้อไม่เกินไม่เกินวงเงินที่กำหนดในกฎกระทรวง</t>
  </si>
  <si>
    <t>บริษัท ชาเทค พอยท์ ซัพพลายแอนด์ เซอร์วิส จำกัด</t>
  </si>
  <si>
    <t>เลขที่สัญญา 1/69 วันที่ของสัญญาลง 3 พ.ย.68</t>
  </si>
  <si>
    <t>บริษัท ยู พี ที 
โปรเฟสชั่นแนล เซอร์วิส จำกัด</t>
  </si>
  <si>
    <t>เลขที่สัญญา 2/69 วันที่ของสัญญาลง 5 พ.ย.68</t>
  </si>
  <si>
    <t xml:space="preserve">น.ส.ศิรินันต์   ศรทอง  </t>
  </si>
  <si>
    <t>แบบเร่งด่วน</t>
  </si>
  <si>
    <t>นายสมสวาท  คงเรือง</t>
  </si>
  <si>
    <t>จัดซื้อน้ำมันเชื้อเพลิง ของเดือน ก.พ.69</t>
  </si>
  <si>
    <t>แบบข้อมูลโครงการจัดซื้อจัดจ้างในรอบเดือน มีนาคม  2569  ปีงบประมาณ พ.ศ. 2569</t>
  </si>
  <si>
    <t xml:space="preserve">ค่าเช่าเครื่องถ่ายเอกสาร งวดที่ 5 </t>
  </si>
  <si>
    <t>ค่าเช่าเครื่องถ่ายเอกสาร งวดที่ 6</t>
  </si>
  <si>
    <t>จ้างเหมาบริการทำความสะอาดที่ทำการ งวดที่ 5</t>
  </si>
  <si>
    <t>จ้างเหมาบริการทำความสะอาดที่ทำการ งวดที่ 6</t>
  </si>
  <si>
    <t xml:space="preserve">ข้อมูล ณ  วันที่  3  เมษายน   2569 </t>
  </si>
  <si>
    <t>จัดซื้อน้ำมันเชื้อเพลิง ของเดือน มี.ค.69</t>
  </si>
  <si>
    <t>ซ่อมแซมโถ่ปัสสาวะชาย
อาคารที่ทำการ ชั้น 1</t>
  </si>
  <si>
    <t>ค่าอาหารผู้ต้องหา ของเดือน มี.ค.68</t>
  </si>
  <si>
    <t>ค่าอาหารผู้ต้องหา ของเดือน ก.พ.68</t>
  </si>
  <si>
    <t>ไม่ต้องดำเนินการผ่านระบบ egp/แบบจําเป็นเร่งด่วน/  รายงานขออนุมัติซ่อม ลง 16 มี.ค.69</t>
  </si>
  <si>
    <t>ไม่ต้องดำเนินการผ่านระบบ egp/รายงานขอเบิกเงิน
ค่าอาหารผู้ต้องหา เดือน มี.ค.69 ลง 3 มี.ค.69</t>
  </si>
  <si>
    <t>ไม่ต้องดำเนินการผ่านระบบ egp/รายงานขอเบิกเงิน
ค่าอาหารผู้ต้องหา เดือน ก.พ.69 ลง 2 มี.ค.69</t>
  </si>
  <si>
    <t>ไม่ต้องดำเนินการผ่านระบบ egp/รายงานขอซื้อน้ำมันเชื้อเพลิง เดือน มี.ค.69  ลง 3 มี.ค..69</t>
  </si>
  <si>
    <t>ไม่ต้องดำเนินการผ่านระบบ egp/รายงานขอซื้อน้ำมันเชื้อเพลิง เดือน  ก.พ.69  ลง 2 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</si>
</sst>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1"/>
      <color rgb="FFFF0000"/>
      <name val="TH SarabunPSK"/>
      <family val="2"/>
    </font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41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wrapText="1"/>
    </xf>
    <xf numFmtId="0" fontId="7" fillId="2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wrapText="1"/>
    </xf>
    <xf numFmtId="4" fontId="9" fillId="0" borderId="1" xfId="0" applyNumberFormat="1" applyFont="1" applyBorder="1" applyAlignment="1">
      <alignment horizontal="right" vertical="center"/>
    </xf>
    <xf numFmtId="43" fontId="9" fillId="0" borderId="1" xfId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1222374</xdr:colOff>
      <xdr:row>14</xdr:row>
      <xdr:rowOff>39688</xdr:rowOff>
    </xdr:from>
    <xdr:to>
      <xdr:col>9</xdr:col>
      <xdr:colOff>143828</xdr:colOff>
      <xdr:row>19</xdr:row>
      <xdr:rowOff>125328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D7C50D5-6F92-4CAC-BE22-D798CF7407B0}"/>
            </a:ext>
          </a:extLst>
        </xdr:cNvPr>
        <xdr:cNvSpPr txBox="1"/>
      </xdr:nvSpPr>
      <xdr:spPr>
        <a:xfrm>
          <a:off x="5691187" y="4405313"/>
          <a:ext cx="3795079" cy="1474703"/>
        </a:xfrm>
        <a:prstGeom prst="rect">
          <a:avLst/>
        </a:prstGeom>
        <a:solidFill>
          <a:schemeClr val="lt1">
            <a:alpha val="0"/>
          </a:schemeClr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thaiDist"/>
          <a:r>
            <a:rPr lang="th-TH" sz="2400" b="1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                 ตรวจแล้วถูกต้อง                                                                                                                                           </a:t>
          </a:r>
          <a:endParaRPr lang="en-US" sz="2400" b="1">
            <a:effectLst/>
            <a:latin typeface="TH SarabunIT๙" panose="020B0500040200020003" pitchFamily="34" charset="-34"/>
            <a:ea typeface="Calibri" panose="020F0502020204030204" pitchFamily="34" charset="0"/>
            <a:cs typeface="TH SarabunIT๙" panose="020B0500040200020003" pitchFamily="34" charset="-34"/>
          </a:endParaRPr>
        </a:p>
        <a:p>
          <a:pPr algn="thaiDist"/>
          <a:r>
            <a:rPr lang="th-TH" sz="2000" b="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                                                                                                                     </a:t>
          </a:r>
          <a:r>
            <a:rPr lang="th-TH" sz="1800" b="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(ลงชื่อ)  พ.ต.อ.                             </a:t>
          </a:r>
          <a:endParaRPr lang="en-US" sz="1800" b="0">
            <a:effectLst/>
            <a:latin typeface="TH SarabunIT๙" panose="020B0500040200020003" pitchFamily="34" charset="-34"/>
            <a:ea typeface="Calibri" panose="020F0502020204030204" pitchFamily="34" charset="0"/>
            <a:cs typeface="TH SarabunIT๙" panose="020B0500040200020003" pitchFamily="34" charset="-34"/>
          </a:endParaRPr>
        </a:p>
        <a:p>
          <a:pPr algn="thaiDist"/>
          <a:r>
            <a:rPr lang="th-TH" sz="1800" b="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                     ( วาทิตย์  โรจนไพฑูรย์  )</a:t>
          </a:r>
          <a:endParaRPr lang="en-US" sz="1800" b="0">
            <a:effectLst/>
            <a:latin typeface="TH SarabunIT๙" panose="020B0500040200020003" pitchFamily="34" charset="-34"/>
            <a:ea typeface="Calibri" panose="020F0502020204030204" pitchFamily="34" charset="0"/>
            <a:cs typeface="TH SarabunIT๙" panose="020B0500040200020003" pitchFamily="34" charset="-34"/>
          </a:endParaRPr>
        </a:p>
        <a:p>
          <a:pPr algn="thaiDist"/>
          <a:r>
            <a:rPr lang="th-TH" sz="1800" b="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                       ผกก.สน.วัดพระยาไกร</a:t>
          </a:r>
          <a:endParaRPr lang="en-US" sz="1800" b="0">
            <a:effectLst/>
            <a:latin typeface="TH SarabunIT๙" panose="020B0500040200020003" pitchFamily="34" charset="-34"/>
            <a:ea typeface="Calibri" panose="020F0502020204030204" pitchFamily="34" charset="0"/>
            <a:cs typeface="TH SarabunIT๙" panose="020B0500040200020003" pitchFamily="34" charset="-34"/>
          </a:endParaRPr>
        </a:p>
        <a:p>
          <a:pPr algn="thaiDist"/>
          <a:r>
            <a:rPr lang="en-US" sz="2000" b="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                          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5"/>
  <sheetViews>
    <sheetView showGridLines="0" tabSelected="1" zoomScale="120" zoomScaleNormal="120" workbookViewId="0">
      <selection activeCell="L11" sqref="L11"/>
    </sheetView>
  </sheetViews>
  <sheetFormatPr defaultColWidth="14.42578125" defaultRowHeight="21.95" customHeight="1"/>
  <cols>
    <col min="1" max="1" width="5.7109375" style="19" customWidth="1"/>
    <col min="2" max="2" width="22.42578125" style="14" customWidth="1"/>
    <col min="3" max="3" width="12.7109375" style="14" customWidth="1"/>
    <col min="4" max="4" width="11.7109375" style="14" customWidth="1"/>
    <col min="5" max="5" width="13.5703125" style="14" customWidth="1"/>
    <col min="6" max="6" width="21.7109375" style="14" customWidth="1"/>
    <col min="7" max="7" width="12.7109375" style="14" customWidth="1"/>
    <col min="8" max="8" width="24.28515625" style="14" customWidth="1"/>
    <col min="9" max="9" width="12.7109375" style="14" customWidth="1"/>
    <col min="10" max="10" width="28.7109375" style="14" customWidth="1"/>
    <col min="11" max="11" width="42.140625" style="14" customWidth="1"/>
    <col min="12" max="21" width="8.7109375" style="14" customWidth="1"/>
    <col min="22" max="16384" width="14.42578125" style="14"/>
  </cols>
  <sheetData>
    <row r="1" spans="1:26" ht="21.95" customHeight="1">
      <c r="A1" s="35" t="s">
        <v>64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1.95" customHeight="1">
      <c r="A2" s="35" t="s">
        <v>54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21.95" customHeight="1">
      <c r="A3" s="37" t="s">
        <v>69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72.95" customHeight="1">
      <c r="A4" s="21" t="s">
        <v>0</v>
      </c>
      <c r="B4" s="21" t="s">
        <v>1</v>
      </c>
      <c r="C4" s="16" t="s">
        <v>2</v>
      </c>
      <c r="D4" s="16" t="s">
        <v>3</v>
      </c>
      <c r="E4" s="16" t="s">
        <v>4</v>
      </c>
      <c r="F4" s="16" t="s">
        <v>5</v>
      </c>
      <c r="G4" s="16" t="s">
        <v>6</v>
      </c>
      <c r="H4" s="16" t="s">
        <v>7</v>
      </c>
      <c r="I4" s="16" t="s">
        <v>8</v>
      </c>
      <c r="J4" s="16" t="s">
        <v>9</v>
      </c>
      <c r="K4" s="16" t="s">
        <v>52</v>
      </c>
      <c r="L4" s="17"/>
      <c r="M4" s="17"/>
      <c r="N4" s="17"/>
      <c r="O4" s="17"/>
      <c r="P4" s="17"/>
      <c r="Q4" s="17"/>
      <c r="R4" s="17"/>
      <c r="S4" s="17"/>
      <c r="T4" s="17"/>
      <c r="U4" s="17"/>
      <c r="V4" s="15"/>
      <c r="W4" s="15"/>
      <c r="X4" s="15"/>
      <c r="Y4" s="15"/>
      <c r="Z4" s="15"/>
    </row>
    <row r="5" spans="1:26" s="24" customFormat="1" ht="39.75" customHeight="1">
      <c r="A5" s="22">
        <v>1</v>
      </c>
      <c r="B5" s="25" t="s">
        <v>65</v>
      </c>
      <c r="C5" s="33">
        <v>96000</v>
      </c>
      <c r="D5" s="33">
        <v>96000</v>
      </c>
      <c r="E5" s="18" t="s">
        <v>37</v>
      </c>
      <c r="F5" s="26" t="s">
        <v>56</v>
      </c>
      <c r="G5" s="33">
        <v>96000</v>
      </c>
      <c r="H5" s="26" t="s">
        <v>56</v>
      </c>
      <c r="I5" s="34">
        <v>96000</v>
      </c>
      <c r="J5" s="29" t="s">
        <v>55</v>
      </c>
      <c r="K5" s="30" t="s">
        <v>57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spans="1:26" s="24" customFormat="1" ht="39.75" customHeight="1">
      <c r="A6" s="22">
        <v>2</v>
      </c>
      <c r="B6" s="25" t="s">
        <v>66</v>
      </c>
      <c r="C6" s="33">
        <v>96000</v>
      </c>
      <c r="D6" s="33">
        <v>96000</v>
      </c>
      <c r="E6" s="18" t="s">
        <v>37</v>
      </c>
      <c r="F6" s="26" t="s">
        <v>56</v>
      </c>
      <c r="G6" s="33">
        <v>96000</v>
      </c>
      <c r="H6" s="26" t="s">
        <v>56</v>
      </c>
      <c r="I6" s="34">
        <v>96000</v>
      </c>
      <c r="J6" s="29" t="s">
        <v>55</v>
      </c>
      <c r="K6" s="30" t="s">
        <v>57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s="24" customFormat="1" ht="39.75" customHeight="1">
      <c r="A7" s="22">
        <v>3</v>
      </c>
      <c r="B7" s="31" t="s">
        <v>67</v>
      </c>
      <c r="C7" s="33">
        <v>419868</v>
      </c>
      <c r="D7" s="33">
        <v>449400</v>
      </c>
      <c r="E7" s="18" t="s">
        <v>37</v>
      </c>
      <c r="F7" s="27" t="s">
        <v>58</v>
      </c>
      <c r="G7" s="33">
        <v>449400</v>
      </c>
      <c r="H7" s="27" t="s">
        <v>58</v>
      </c>
      <c r="I7" s="34">
        <v>449400</v>
      </c>
      <c r="J7" s="29" t="s">
        <v>55</v>
      </c>
      <c r="K7" s="30" t="s">
        <v>59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s="24" customFormat="1" ht="39.75" customHeight="1">
      <c r="A8" s="22">
        <v>4</v>
      </c>
      <c r="B8" s="31" t="s">
        <v>68</v>
      </c>
      <c r="C8" s="33">
        <v>419868</v>
      </c>
      <c r="D8" s="33">
        <v>449400</v>
      </c>
      <c r="E8" s="18" t="s">
        <v>37</v>
      </c>
      <c r="F8" s="27" t="s">
        <v>58</v>
      </c>
      <c r="G8" s="33">
        <v>449400</v>
      </c>
      <c r="H8" s="27" t="s">
        <v>58</v>
      </c>
      <c r="I8" s="34">
        <v>449400</v>
      </c>
      <c r="J8" s="29" t="s">
        <v>55</v>
      </c>
      <c r="K8" s="30" t="s">
        <v>59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s="28" customFormat="1" ht="42" customHeight="1">
      <c r="A9" s="18">
        <v>5</v>
      </c>
      <c r="B9" s="32" t="s">
        <v>63</v>
      </c>
      <c r="C9" s="33">
        <v>129222.87</v>
      </c>
      <c r="D9" s="33">
        <v>129222.87</v>
      </c>
      <c r="E9" s="18" t="s">
        <v>37</v>
      </c>
      <c r="F9" s="18" t="s">
        <v>53</v>
      </c>
      <c r="G9" s="33">
        <v>129222.87</v>
      </c>
      <c r="H9" s="18" t="s">
        <v>53</v>
      </c>
      <c r="I9" s="33">
        <v>129222.87</v>
      </c>
      <c r="J9" s="29" t="s">
        <v>55</v>
      </c>
      <c r="K9" s="25" t="s">
        <v>78</v>
      </c>
    </row>
    <row r="10" spans="1:26" s="28" customFormat="1" ht="42" customHeight="1">
      <c r="A10" s="22">
        <v>6</v>
      </c>
      <c r="B10" s="32" t="s">
        <v>70</v>
      </c>
      <c r="C10" s="33">
        <v>137665.14000000001</v>
      </c>
      <c r="D10" s="33">
        <v>137665.14000000001</v>
      </c>
      <c r="E10" s="18" t="s">
        <v>37</v>
      </c>
      <c r="F10" s="18" t="s">
        <v>53</v>
      </c>
      <c r="G10" s="33">
        <v>137665.14000000001</v>
      </c>
      <c r="H10" s="18" t="s">
        <v>53</v>
      </c>
      <c r="I10" s="33">
        <v>137665.14000000001</v>
      </c>
      <c r="J10" s="29" t="s">
        <v>55</v>
      </c>
      <c r="K10" s="25" t="s">
        <v>77</v>
      </c>
    </row>
    <row r="11" spans="1:26" ht="42.75" customHeight="1">
      <c r="A11" s="22">
        <v>7</v>
      </c>
      <c r="B11" s="25" t="s">
        <v>73</v>
      </c>
      <c r="C11" s="34">
        <v>5675</v>
      </c>
      <c r="D11" s="34">
        <v>5675</v>
      </c>
      <c r="E11" s="18" t="s">
        <v>37</v>
      </c>
      <c r="F11" s="18" t="s">
        <v>60</v>
      </c>
      <c r="G11" s="34">
        <v>5675</v>
      </c>
      <c r="H11" s="18" t="s">
        <v>60</v>
      </c>
      <c r="I11" s="34">
        <v>5675</v>
      </c>
      <c r="J11" s="29" t="s">
        <v>55</v>
      </c>
      <c r="K11" s="25" t="s">
        <v>76</v>
      </c>
    </row>
    <row r="12" spans="1:26" ht="42.75" customHeight="1">
      <c r="A12" s="18">
        <v>8</v>
      </c>
      <c r="B12" s="25" t="s">
        <v>72</v>
      </c>
      <c r="C12" s="34">
        <v>6375</v>
      </c>
      <c r="D12" s="34">
        <v>6375</v>
      </c>
      <c r="E12" s="18" t="s">
        <v>37</v>
      </c>
      <c r="F12" s="18" t="s">
        <v>60</v>
      </c>
      <c r="G12" s="34">
        <v>6375</v>
      </c>
      <c r="H12" s="18" t="s">
        <v>60</v>
      </c>
      <c r="I12" s="34">
        <v>6375</v>
      </c>
      <c r="J12" s="29" t="s">
        <v>55</v>
      </c>
      <c r="K12" s="25" t="s">
        <v>75</v>
      </c>
    </row>
    <row r="13" spans="1:26" ht="41.25" customHeight="1">
      <c r="A13" s="22">
        <v>9</v>
      </c>
      <c r="B13" s="25" t="s">
        <v>71</v>
      </c>
      <c r="C13" s="34">
        <v>1600</v>
      </c>
      <c r="D13" s="34">
        <v>1600</v>
      </c>
      <c r="E13" s="18" t="s">
        <v>61</v>
      </c>
      <c r="F13" s="18" t="s">
        <v>62</v>
      </c>
      <c r="G13" s="34">
        <v>1600</v>
      </c>
      <c r="H13" s="18" t="s">
        <v>62</v>
      </c>
      <c r="I13" s="34">
        <v>1600</v>
      </c>
      <c r="J13" s="29" t="s">
        <v>55</v>
      </c>
      <c r="K13" s="25" t="s">
        <v>74</v>
      </c>
    </row>
    <row r="15" spans="1:26" ht="21.95" customHeight="1">
      <c r="C15" s="20"/>
    </row>
  </sheetData>
  <mergeCells count="3">
    <mergeCell ref="A1:K1"/>
    <mergeCell ref="A3:K3"/>
    <mergeCell ref="A2:K2"/>
  </mergeCells>
  <printOptions horizontalCentered="1"/>
  <pageMargins left="0.17" right="0" top="0.55118110236220474" bottom="0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40519-3B65-451F-8C63-C2B5ECB227A6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9" t="s">
        <v>10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9" t="s">
        <v>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9" t="s">
        <v>10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9" t="s">
        <v>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9" t="s">
        <v>10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9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5</vt:i4>
      </vt:variant>
    </vt:vector>
  </HeadingPairs>
  <TitlesOfParts>
    <vt:vector size="5" baseType="lpstr">
      <vt:lpstr>พ.ย.68</vt:lpstr>
      <vt:lpstr>Sheet1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teinchaik kunprom</cp:lastModifiedBy>
  <cp:lastPrinted>2026-05-20T03:28:29Z</cp:lastPrinted>
  <dcterms:created xsi:type="dcterms:W3CDTF">2024-11-12T09:29:03Z</dcterms:created>
  <dcterms:modified xsi:type="dcterms:W3CDTF">2026-06-17T03:17:50Z</dcterms:modified>
</cp:coreProperties>
</file>